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октябрь 23" sheetId="1" r:id="rId1"/>
  </sheets>
  <definedNames>
    <definedName name="_xlnm.Print_Area" localSheetId="0">'октябрь 23'!$A$1:$EU$21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<sst xmlns="http://schemas.openxmlformats.org/spreadsheetml/2006/main" count="23" uniqueCount="23">
  <si>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</si>
  <si>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</si>
  <si>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 xml:space="preserve"> год</t>
  </si>
  <si>
    <t>Группа потребления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</si>
  <si>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</si>
  <si>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</si>
  <si>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</si>
  <si>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</si>
  <si>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</si>
  <si>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</si>
  <si>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</si>
  <si>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</si>
  <si>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</si>
  <si>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</si>
  <si>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Дифференцированный тариф всего, 
в том числе:</t>
  </si>
  <si>
    <t xml:space="preserve">по группам газопотребления) </t>
  </si>
  <si>
    <t xml:space="preserve">Информация о наличии (отсутствии) технической возможности доступа 
к регулируемым услугам по транспортировке газа по газораспределительным сетям (с детализацией </t>
  </si>
  <si>
    <t>1а группа</t>
  </si>
  <si>
    <r>
      <t>Объемы газа 
в соответствии 
с поступившими 
заявками, тыс. м</t>
    </r>
    <r>
      <rPr>
        <vertAlign val="superscript"/>
        <sz val="11"/>
        <rFont val="Times New Roman"/>
        <family val="1"/>
      </rPr>
      <t>3</t>
    </r>
  </si>
  <si>
    <r>
      <t>Объемы газа 
в соответствии 
с удовлетворенными заявками, тыс. м</t>
    </r>
    <r>
      <rPr>
        <vertAlign val="superscript"/>
        <sz val="11"/>
        <rFont val="Times New Roman"/>
        <family val="1"/>
      </rPr>
      <t>3</t>
    </r>
  </si>
  <si>
    <t>АО "Газпром газораспределение Пермь"</t>
  </si>
  <si>
    <t xml:space="preserve"> январь</t>
  </si>
  <si>
    <t>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</si>
</sst>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0"/>
  <sheetViews>
    <sheetView tabSelected="1" view="pageBreakPreview" zoomScaleSheetLayoutView="100" zoomScalePageLayoutView="0" workbookViewId="0" topLeftCell="A1">
      <selection activeCell="EB17" sqref="EB17"/>
    </sheetView>
  </sheetViews>
  <sheetFormatPr defaultColWidth="0.875" defaultRowHeight="12.75"/>
  <cols>
    <col min="1" max="113" width="0.875" style="1" customWidth="1"/>
    <col min="114" max="114" width="0.2421875" style="1" customWidth="1"/>
    <col min="115" max="120" width="0.875" style="1" customWidth="1"/>
    <col min="121" max="121" width="3.375" style="1" customWidth="1"/>
    <col min="122" max="149" width="0.875" style="1" customWidth="1"/>
    <col min="150" max="16384" width="0.875" style="1" customWidth="1"/>
  </cols>
  <sheetData>
    <row r="1" spans="1:1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EU1" s="3" t="s">
        <v>1</v>
      </c>
    </row>
    <row r="2" spans="1:93" s="4" customFormat="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</row>
    <row r="3" spans="1:151" s="4" customFormat="1" ht="33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</row>
    <row r="4" spans="16:132" s="4" customFormat="1" ht="15">
      <c r="P4" s="20" t="s">
        <v>15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12" t="s">
        <v>20</v>
      </c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20" t="s">
        <v>21</v>
      </c>
      <c r="DL4" s="20"/>
      <c r="DM4" s="20"/>
      <c r="DN4" s="20"/>
      <c r="DO4" s="20"/>
      <c r="DP4" s="20"/>
      <c r="DQ4" s="20"/>
      <c r="DR4" s="21" t="s">
        <v>22</v>
      </c>
      <c r="DS4" s="21"/>
      <c r="DT4" s="21"/>
      <c r="DU4" s="21"/>
      <c r="DV4" s="22" t="s">
        <v>2</v>
      </c>
      <c r="DW4" s="22"/>
      <c r="DX4" s="22"/>
      <c r="DY4" s="22"/>
      <c r="DZ4" s="22"/>
      <c r="EA4" s="22"/>
      <c r="EB4" s="22"/>
    </row>
    <row r="5" spans="21:130" s="5" customFormat="1" ht="13.5" customHeight="1"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23" t="s">
        <v>0</v>
      </c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</row>
    <row r="6" s="4" customFormat="1" ht="15"/>
    <row r="7" spans="1:105" s="6" customFormat="1" ht="62.25" customHeight="1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5"/>
      <c r="AV7" s="16" t="s">
        <v>18</v>
      </c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/>
      <c r="BY7" s="16" t="s">
        <v>19</v>
      </c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8"/>
    </row>
    <row r="8" spans="1:105" s="7" customFormat="1" ht="12.75" customHeight="1">
      <c r="A8" s="24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6"/>
      <c r="AV8" s="27">
        <v>2</v>
      </c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9"/>
      <c r="BY8" s="27">
        <v>3</v>
      </c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9"/>
    </row>
    <row r="9" spans="1:105" s="9" customFormat="1" ht="30" customHeight="1">
      <c r="A9" s="8"/>
      <c r="B9" s="30" t="s">
        <v>14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2"/>
      <c r="AV9" s="33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5"/>
      <c r="BY9" s="33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</row>
    <row r="10" spans="1:105" s="9" customFormat="1" ht="19.5" customHeight="1">
      <c r="A10" s="8"/>
      <c r="B10" s="31" t="s">
        <v>17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9" customFormat="1" ht="18" customHeight="1">
      <c r="A11" s="8"/>
      <c r="B11" s="31" t="s">
        <v>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88454.858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6">
        <v>93061.378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9" customFormat="1" ht="15.75" customHeight="1">
      <c r="A12" s="8"/>
      <c r="B12" s="31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313837.502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6">
        <v>329926.362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9" customFormat="1" ht="18" customHeight="1">
      <c r="A13" s="8"/>
      <c r="B13" s="31" t="s">
        <v>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125465.866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144082.168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9" customFormat="1" ht="17.25" customHeight="1">
      <c r="A14" s="8"/>
      <c r="B14" s="31" t="s">
        <v>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77567.919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84612.113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9" customFormat="1" ht="18" customHeight="1">
      <c r="A15" s="8"/>
      <c r="B15" s="31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28008.196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34007.321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9" customFormat="1" ht="20.25" customHeight="1">
      <c r="A16" s="8"/>
      <c r="B16" s="31" t="s">
        <v>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6">
        <v>13694.007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3">
        <v>16381.432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9" customFormat="1" ht="18" customHeight="1">
      <c r="A17" s="8"/>
      <c r="B17" s="31" t="s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1630.382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1879.108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9" customFormat="1" ht="18" customHeight="1">
      <c r="A18" s="8"/>
      <c r="B18" s="31" t="s">
        <v>11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65473.419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78258.169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9" customFormat="1" ht="18" customHeight="1">
      <c r="A19" s="8"/>
      <c r="B19" s="31" t="s">
        <v>12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596.3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6">
        <v>145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9" customFormat="1" ht="19.5" customHeight="1">
      <c r="A20" s="8"/>
      <c r="B20" s="31" t="s">
        <v>13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9">
        <f>SUM(AV11:BX19)</f>
        <v>714728.449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1"/>
      <c r="BY20" s="39">
        <f>SUM(BY11:DA19)</f>
        <v>782353.0510000001</v>
      </c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1"/>
    </row>
    <row r="21" ht="21" customHeight="1"/>
  </sheetData>
  <sheetProtection/>
  <mergeCells count="49">
    <mergeCell ref="BY18:DA18"/>
    <mergeCell ref="B10:AU10"/>
    <mergeCell ref="AV10:BX10"/>
    <mergeCell ref="BY10:DA10"/>
    <mergeCell ref="B15:AU15"/>
    <mergeCell ref="AV15:BX15"/>
    <mergeCell ref="AV16:BX16"/>
    <mergeCell ref="BY16:DA16"/>
    <mergeCell ref="B17:AU17"/>
    <mergeCell ref="AV17:BX17"/>
    <mergeCell ref="B20:AU20"/>
    <mergeCell ref="AV20:BX20"/>
    <mergeCell ref="BY20:DA20"/>
    <mergeCell ref="B18:AU18"/>
    <mergeCell ref="AV18:BX18"/>
    <mergeCell ref="BY15:DA15"/>
    <mergeCell ref="B19:AU19"/>
    <mergeCell ref="AV19:BX19"/>
    <mergeCell ref="BY19:DA19"/>
    <mergeCell ref="B16:AU16"/>
    <mergeCell ref="BY17:DA17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8:AU8"/>
    <mergeCell ref="AV8:BX8"/>
    <mergeCell ref="BY8:DA8"/>
    <mergeCell ref="B9:AU9"/>
    <mergeCell ref="AV9:BX9"/>
    <mergeCell ref="BY9:DA9"/>
    <mergeCell ref="BC4:DJ4"/>
    <mergeCell ref="A7:AU7"/>
    <mergeCell ref="AV7:BX7"/>
    <mergeCell ref="BY7:DA7"/>
    <mergeCell ref="A3:EU3"/>
    <mergeCell ref="P4:BB4"/>
    <mergeCell ref="DK4:DQ4"/>
    <mergeCell ref="DR4:DU4"/>
    <mergeCell ref="DV4:EB4"/>
    <mergeCell ref="BC5:DJ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Головина Татьяна Николаевна</cp:lastModifiedBy>
  <cp:lastPrinted>2023-12-19T06:51:47Z</cp:lastPrinted>
  <dcterms:created xsi:type="dcterms:W3CDTF">2008-10-01T13:21:49Z</dcterms:created>
  <dcterms:modified xsi:type="dcterms:W3CDTF">2024-02-14T06:42:28Z</dcterms:modified>
  <cp:category/>
  <cp:version/>
  <cp:contentType/>
  <cp:contentStatus/>
</cp:coreProperties>
</file>